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9120" windowHeight="538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<sst xmlns="http://schemas.openxmlformats.org/spreadsheetml/2006/main" count="4" uniqueCount="4">
  <si>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Medlemmer</t>
  </si>
  <si>
    <t>juniorer</t>
  </si>
  <si>
    <t>k-medlemmer</t>
  </si>
  <si>
    <t>Årstall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</si>
</sst>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5.75"/>
      <color indexed="8"/>
      <name val="Arial"/>
      <family val="2"/>
    </font>
    <font>
      <sz val="5.25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Medlemmer NBF siste 20 år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55"/>
          <c:w val="0.8282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v>Medlemmer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Ark1!$BI$3:$CA$3</c:f>
              <c:numCache/>
            </c:numRef>
          </c:cat>
          <c:val>
            <c:numRef>
              <c:f>Ark1!$BG$4:$BY$4</c:f>
              <c:numCache/>
            </c:numRef>
          </c:val>
        </c:ser>
        <c:axId val="54335808"/>
        <c:axId val="19260225"/>
      </c:barChart>
      <c:catAx>
        <c:axId val="5433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60225"/>
        <c:crosses val="autoZero"/>
        <c:auto val="1"/>
        <c:lblOffset val="100"/>
        <c:tickLblSkip val="1"/>
        <c:noMultiLvlLbl val="0"/>
      </c:catAx>
      <c:valAx>
        <c:axId val="19260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35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509"/>
          <c:w val="0.1195"/>
          <c:h val="0.0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Medlemsutvikling NBF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27"/>
          <c:w val="0.82075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Ark1!$A$4</c:f>
              <c:strCache>
                <c:ptCount val="1"/>
                <c:pt idx="0">
                  <c:v>Medlemmer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Ark1!$B$3:$CA$3</c:f>
              <c:numCache/>
            </c:numRef>
          </c:cat>
          <c:val>
            <c:numRef>
              <c:f>Ark1!$B$4:$CA$4</c:f>
              <c:numCache/>
            </c:numRef>
          </c:val>
        </c:ser>
        <c:ser>
          <c:idx val="1"/>
          <c:order val="1"/>
          <c:tx>
            <c:strRef>
              <c:f>Ark1!$A$5</c:f>
              <c:strCache>
                <c:ptCount val="1"/>
                <c:pt idx="0">
                  <c:v>juniorer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Ark1!$B$3:$CA$3</c:f>
              <c:numCache/>
            </c:numRef>
          </c:cat>
          <c:val>
            <c:numRef>
              <c:f>Ark1!$B$5:$BZ$5</c:f>
              <c:numCache/>
            </c:numRef>
          </c:val>
        </c:ser>
        <c:ser>
          <c:idx val="2"/>
          <c:order val="2"/>
          <c:tx>
            <c:strRef>
              <c:f>Ark1!$A$6</c:f>
              <c:strCache>
                <c:ptCount val="1"/>
                <c:pt idx="0">
                  <c:v>k-medlemmer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Ark1!$B$3:$CA$3</c:f>
              <c:numCache/>
            </c:numRef>
          </c:cat>
          <c:val>
            <c:numRef>
              <c:f>Ark1!$B$6:$BZ$6</c:f>
              <c:numCache/>
            </c:numRef>
          </c:val>
        </c:ser>
        <c:axId val="39124298"/>
        <c:axId val="16574363"/>
      </c:barChart>
      <c:catAx>
        <c:axId val="39124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Årstall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74363"/>
        <c:crosses val="autoZero"/>
        <c:auto val="1"/>
        <c:lblOffset val="100"/>
        <c:tickLblSkip val="3"/>
        <c:noMultiLvlLbl val="0"/>
      </c:catAx>
      <c:valAx>
        <c:axId val="16574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Antall medlemmer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24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5"/>
          <c:y val="0.422"/>
          <c:w val="0.1197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Juniorer i NBF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27"/>
          <c:w val="0.94675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Ark1!$AU$3:$BW$3</c:f>
              <c:numCache/>
            </c:numRef>
          </c:cat>
          <c:val>
            <c:numRef>
              <c:f>Ark1!$AU$5:$CA$5</c:f>
              <c:numCache/>
            </c:numRef>
          </c:val>
        </c:ser>
        <c:axId val="14951540"/>
        <c:axId val="346133"/>
      </c:barChart>
      <c:catAx>
        <c:axId val="14951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Årstall</a:t>
                </a:r>
              </a:p>
            </c:rich>
          </c:tx>
          <c:layout>
            <c:manualLayout>
              <c:xMode val="factor"/>
              <c:yMode val="factor"/>
              <c:x val="-0.01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133"/>
        <c:crosses val="autoZero"/>
        <c:auto val="1"/>
        <c:lblOffset val="100"/>
        <c:tickLblSkip val="1"/>
        <c:noMultiLvlLbl val="0"/>
      </c:catAx>
      <c:valAx>
        <c:axId val="346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Antall medlemmer under 25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15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Juniorer 1989 - i dag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735"/>
          <c:w val="0.926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Ark1!$BT$5</c:f>
              <c:strCache>
                <c:ptCount val="1"/>
                <c:pt idx="0">
                  <c:v>153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(Ark1!$AY$3:$BT$3,Ark1!$BU$3,Ark1!$BV$3,Ark1!$BW$3,Ark1!$BX$3,Ark1!$BY$3,Ark1!$BZ$3,Ark1!$CA$3)</c:f>
              <c:numCache/>
            </c:numRef>
          </c:cat>
          <c:val>
            <c:numRef>
              <c:f>Ark1!$AY$5:$CA$5</c:f>
              <c:numCache/>
            </c:numRef>
          </c:val>
        </c:ser>
        <c:axId val="3115198"/>
        <c:axId val="28036783"/>
      </c:barChart>
      <c:catAx>
        <c:axId val="311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6783"/>
        <c:crosses val="autoZero"/>
        <c:auto val="1"/>
        <c:lblOffset val="100"/>
        <c:tickLblSkip val="2"/>
        <c:noMultiLvlLbl val="0"/>
      </c:catAx>
      <c:valAx>
        <c:axId val="28036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Juniormedlemmer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171450</xdr:colOff>
      <xdr:row>13</xdr:row>
      <xdr:rowOff>66675</xdr:rowOff>
    </xdr:from>
    <xdr:to>
      <xdr:col>54</xdr:col>
      <xdr:colOff>400050</xdr:colOff>
      <xdr:row>40</xdr:row>
      <xdr:rowOff>47625</xdr:rowOff>
    </xdr:to>
    <xdr:graphicFrame>
      <xdr:nvGraphicFramePr>
        <xdr:cNvPr id="1" name="Diagram 1"/>
        <xdr:cNvGraphicFramePr/>
      </xdr:nvGraphicFramePr>
      <xdr:xfrm>
        <a:off x="17611725" y="2171700"/>
        <a:ext cx="46291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7</xdr:row>
      <xdr:rowOff>114300</xdr:rowOff>
    </xdr:from>
    <xdr:to>
      <xdr:col>20</xdr:col>
      <xdr:colOff>76200</xdr:colOff>
      <xdr:row>34</xdr:row>
      <xdr:rowOff>95250</xdr:rowOff>
    </xdr:to>
    <xdr:graphicFrame>
      <xdr:nvGraphicFramePr>
        <xdr:cNvPr id="2" name="Diagram 3"/>
        <xdr:cNvGraphicFramePr/>
      </xdr:nvGraphicFramePr>
      <xdr:xfrm>
        <a:off x="352425" y="1247775"/>
        <a:ext cx="796290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323850</xdr:colOff>
      <xdr:row>7</xdr:row>
      <xdr:rowOff>133350</xdr:rowOff>
    </xdr:from>
    <xdr:to>
      <xdr:col>40</xdr:col>
      <xdr:colOff>285750</xdr:colOff>
      <xdr:row>34</xdr:row>
      <xdr:rowOff>114300</xdr:rowOff>
    </xdr:to>
    <xdr:graphicFrame>
      <xdr:nvGraphicFramePr>
        <xdr:cNvPr id="3" name="Diagram 4"/>
        <xdr:cNvGraphicFramePr/>
      </xdr:nvGraphicFramePr>
      <xdr:xfrm>
        <a:off x="8562975" y="1266825"/>
        <a:ext cx="7962900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56</xdr:col>
      <xdr:colOff>200025</xdr:colOff>
      <xdr:row>7</xdr:row>
      <xdr:rowOff>104775</xdr:rowOff>
    </xdr:from>
    <xdr:to>
      <xdr:col>71</xdr:col>
      <xdr:colOff>114300</xdr:colOff>
      <xdr:row>25</xdr:row>
      <xdr:rowOff>76200</xdr:rowOff>
    </xdr:to>
    <xdr:graphicFrame>
      <xdr:nvGraphicFramePr>
        <xdr:cNvPr id="4" name="Diagram 5"/>
        <xdr:cNvGraphicFramePr/>
      </xdr:nvGraphicFramePr>
      <xdr:xfrm>
        <a:off x="22840950" y="1238250"/>
        <a:ext cx="57816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A6"/>
  <sheetViews>
    <sheetView tabSelected="1" zoomScalePageLayoutView="0" workbookViewId="0" topLeftCell="E1">
      <selection activeCell="U8" sqref="U8"/>
    </sheetView>
  </sheetViews>
  <sheetFormatPr defaultColWidth="11.421875" defaultRowHeight="12.75"/>
  <cols>
    <col min="1" max="1" width="13.57421875" style="1" bestFit="1" customWidth="1"/>
    <col min="2" max="5" width="5.00390625" style="0" bestFit="1" customWidth="1"/>
    <col min="6" max="46" width="6.00390625" style="0" bestFit="1" customWidth="1"/>
    <col min="47" max="47" width="6.00390625" style="0" customWidth="1"/>
    <col min="48" max="69" width="6.00390625" style="0" bestFit="1" customWidth="1"/>
    <col min="70" max="71" width="5.00390625" style="0" bestFit="1" customWidth="1"/>
    <col min="72" max="72" width="6.00390625" style="0" bestFit="1" customWidth="1"/>
    <col min="73" max="79" width="5.00390625" style="0" bestFit="1" customWidth="1"/>
  </cols>
  <sheetData>
    <row r="3" spans="1:79" s="1" customFormat="1" ht="12.75">
      <c r="A3" s="1" t="s">
        <v>3</v>
      </c>
      <c r="B3" s="1">
        <v>1940</v>
      </c>
      <c r="C3" s="1">
        <v>1941</v>
      </c>
      <c r="D3" s="1">
        <v>1942</v>
      </c>
      <c r="E3" s="1">
        <v>1943</v>
      </c>
      <c r="F3" s="1">
        <v>1944</v>
      </c>
      <c r="G3" s="1">
        <v>1945</v>
      </c>
      <c r="H3" s="1">
        <v>1946</v>
      </c>
      <c r="I3" s="1">
        <v>1947</v>
      </c>
      <c r="J3" s="1">
        <v>1948</v>
      </c>
      <c r="K3" s="1">
        <v>1949</v>
      </c>
      <c r="L3" s="1">
        <v>1950</v>
      </c>
      <c r="M3" s="1">
        <v>1951</v>
      </c>
      <c r="N3" s="1">
        <v>1952</v>
      </c>
      <c r="O3" s="1">
        <v>1953</v>
      </c>
      <c r="P3" s="1">
        <v>1954</v>
      </c>
      <c r="Q3" s="1">
        <v>1955</v>
      </c>
      <c r="R3" s="1">
        <v>1956</v>
      </c>
      <c r="S3" s="1">
        <v>1957</v>
      </c>
      <c r="T3" s="1">
        <v>1958</v>
      </c>
      <c r="U3" s="1">
        <v>1959</v>
      </c>
      <c r="V3" s="1">
        <v>1960</v>
      </c>
      <c r="W3" s="1">
        <v>1961</v>
      </c>
      <c r="X3" s="1">
        <v>1962</v>
      </c>
      <c r="Y3" s="1">
        <v>1963</v>
      </c>
      <c r="Z3" s="1">
        <v>1964</v>
      </c>
      <c r="AA3" s="1">
        <v>1965</v>
      </c>
      <c r="AB3" s="1">
        <v>1966</v>
      </c>
      <c r="AC3" s="1">
        <v>1967</v>
      </c>
      <c r="AD3" s="1">
        <v>1968</v>
      </c>
      <c r="AE3" s="1">
        <v>1969</v>
      </c>
      <c r="AF3" s="1">
        <v>1970</v>
      </c>
      <c r="AG3" s="1">
        <v>1971</v>
      </c>
      <c r="AH3" s="1">
        <v>1972</v>
      </c>
      <c r="AI3" s="1">
        <v>1973</v>
      </c>
      <c r="AJ3" s="1">
        <v>1974</v>
      </c>
      <c r="AK3" s="1">
        <v>1975</v>
      </c>
      <c r="AL3" s="1">
        <v>1976</v>
      </c>
      <c r="AM3" s="1">
        <v>1977</v>
      </c>
      <c r="AN3" s="1">
        <v>1978</v>
      </c>
      <c r="AO3" s="1">
        <v>1979</v>
      </c>
      <c r="AP3" s="1">
        <v>1980</v>
      </c>
      <c r="AQ3" s="1">
        <v>1981</v>
      </c>
      <c r="AR3" s="1">
        <v>1982</v>
      </c>
      <c r="AS3" s="1">
        <v>1983</v>
      </c>
      <c r="AT3" s="1">
        <v>1984</v>
      </c>
      <c r="AU3" s="1">
        <v>1985</v>
      </c>
      <c r="AV3" s="1">
        <v>1986</v>
      </c>
      <c r="AW3" s="1">
        <v>1987</v>
      </c>
      <c r="AX3" s="1">
        <v>1988</v>
      </c>
      <c r="AY3" s="1">
        <v>1989</v>
      </c>
      <c r="AZ3" s="1">
        <v>1990</v>
      </c>
      <c r="BA3" s="1">
        <v>1991</v>
      </c>
      <c r="BB3" s="1">
        <v>1992</v>
      </c>
      <c r="BC3" s="1">
        <v>1993</v>
      </c>
      <c r="BD3" s="1">
        <v>1994</v>
      </c>
      <c r="BE3" s="1">
        <v>1995</v>
      </c>
      <c r="BF3" s="1">
        <v>1996</v>
      </c>
      <c r="BG3" s="1">
        <v>1997</v>
      </c>
      <c r="BH3" s="1">
        <v>1998</v>
      </c>
      <c r="BI3" s="1">
        <v>1999</v>
      </c>
      <c r="BJ3" s="1">
        <v>2000</v>
      </c>
      <c r="BK3" s="1">
        <v>2001</v>
      </c>
      <c r="BL3" s="1">
        <v>2002</v>
      </c>
      <c r="BM3" s="1">
        <v>2003</v>
      </c>
      <c r="BN3" s="1">
        <v>2004</v>
      </c>
      <c r="BO3" s="1">
        <v>2005</v>
      </c>
      <c r="BP3" s="1">
        <v>2006</v>
      </c>
      <c r="BQ3" s="1">
        <v>2007</v>
      </c>
      <c r="BR3" s="1">
        <v>2008</v>
      </c>
      <c r="BS3" s="1">
        <v>2009</v>
      </c>
      <c r="BT3" s="1">
        <v>2010</v>
      </c>
      <c r="BU3" s="1">
        <v>2011</v>
      </c>
      <c r="BV3" s="1">
        <v>2012</v>
      </c>
      <c r="BW3" s="1">
        <v>2013</v>
      </c>
      <c r="BX3" s="1">
        <v>2014</v>
      </c>
      <c r="BY3" s="1">
        <v>2015</v>
      </c>
      <c r="BZ3" s="1">
        <v>2016</v>
      </c>
      <c r="CA3" s="1">
        <v>2017</v>
      </c>
    </row>
    <row r="4" spans="1:79" ht="12.75">
      <c r="A4" s="1" t="s">
        <v>0</v>
      </c>
      <c r="B4">
        <v>4512</v>
      </c>
      <c r="C4">
        <v>5407</v>
      </c>
      <c r="D4">
        <v>6904</v>
      </c>
      <c r="E4">
        <v>9898</v>
      </c>
      <c r="F4">
        <v>14647</v>
      </c>
      <c r="G4">
        <v>20128</v>
      </c>
      <c r="H4">
        <v>19663</v>
      </c>
      <c r="I4">
        <v>18800</v>
      </c>
      <c r="J4">
        <v>17011</v>
      </c>
      <c r="K4">
        <v>15373</v>
      </c>
      <c r="L4">
        <v>14759</v>
      </c>
      <c r="M4">
        <v>14384</v>
      </c>
      <c r="N4">
        <v>14393</v>
      </c>
      <c r="O4">
        <v>14184</v>
      </c>
      <c r="P4">
        <v>13736</v>
      </c>
      <c r="Q4">
        <v>14033</v>
      </c>
      <c r="R4">
        <v>14121</v>
      </c>
      <c r="S4">
        <v>13881</v>
      </c>
      <c r="T4">
        <v>13931</v>
      </c>
      <c r="U4">
        <v>14149</v>
      </c>
      <c r="V4">
        <v>14583</v>
      </c>
      <c r="W4">
        <v>14722</v>
      </c>
      <c r="X4">
        <v>14939</v>
      </c>
      <c r="Y4">
        <v>14772</v>
      </c>
      <c r="Z4">
        <v>14294</v>
      </c>
      <c r="AA4">
        <v>13547</v>
      </c>
      <c r="AB4">
        <v>13090</v>
      </c>
      <c r="AC4">
        <v>12885</v>
      </c>
      <c r="AD4">
        <v>12758</v>
      </c>
      <c r="AE4">
        <v>12524</v>
      </c>
      <c r="AF4">
        <v>12703</v>
      </c>
      <c r="AG4">
        <v>12929</v>
      </c>
      <c r="AH4">
        <v>13230</v>
      </c>
      <c r="AI4">
        <v>12914</v>
      </c>
      <c r="AJ4">
        <v>12872</v>
      </c>
      <c r="AK4">
        <v>13160</v>
      </c>
      <c r="AL4">
        <v>13915</v>
      </c>
      <c r="AM4">
        <v>15058</v>
      </c>
      <c r="AN4">
        <v>15054</v>
      </c>
      <c r="AO4">
        <v>16271</v>
      </c>
      <c r="AP4">
        <v>16446</v>
      </c>
      <c r="AQ4">
        <v>16513</v>
      </c>
      <c r="AR4">
        <v>16229</v>
      </c>
      <c r="AS4">
        <v>16434</v>
      </c>
      <c r="AT4">
        <v>16611</v>
      </c>
      <c r="AU4">
        <v>16244</v>
      </c>
      <c r="AV4">
        <v>16090</v>
      </c>
      <c r="AW4">
        <v>16102</v>
      </c>
      <c r="AX4">
        <v>16334</v>
      </c>
      <c r="AY4">
        <v>16283</v>
      </c>
      <c r="AZ4">
        <v>16044</v>
      </c>
      <c r="BA4">
        <v>15646</v>
      </c>
      <c r="BB4">
        <v>15489</v>
      </c>
      <c r="BC4">
        <v>15010</v>
      </c>
      <c r="BD4">
        <v>15010</v>
      </c>
      <c r="BE4">
        <v>13169</v>
      </c>
      <c r="BF4">
        <v>13870</v>
      </c>
      <c r="BG4">
        <v>12952</v>
      </c>
      <c r="BH4">
        <v>13208</v>
      </c>
      <c r="BI4">
        <v>11820</v>
      </c>
      <c r="BJ4">
        <v>11170</v>
      </c>
      <c r="BK4">
        <v>11134</v>
      </c>
      <c r="BL4">
        <v>10743</v>
      </c>
      <c r="BM4">
        <v>11059</v>
      </c>
      <c r="BN4">
        <v>10636</v>
      </c>
      <c r="BO4">
        <v>10700</v>
      </c>
      <c r="BP4">
        <v>10316</v>
      </c>
      <c r="BQ4">
        <v>10383</v>
      </c>
      <c r="BR4">
        <v>9715</v>
      </c>
      <c r="BS4">
        <v>9500</v>
      </c>
      <c r="BT4">
        <v>10500</v>
      </c>
      <c r="BU4">
        <v>8861</v>
      </c>
      <c r="BV4">
        <v>8656</v>
      </c>
      <c r="BW4">
        <v>8577</v>
      </c>
      <c r="BX4" s="2">
        <v>8815</v>
      </c>
      <c r="BY4" s="2">
        <v>8941</v>
      </c>
      <c r="BZ4" s="2">
        <v>8871</v>
      </c>
      <c r="CA4" s="2">
        <v>8816</v>
      </c>
    </row>
    <row r="5" spans="1:79" ht="12.75">
      <c r="A5" s="1" t="s">
        <v>1</v>
      </c>
      <c r="AU5">
        <v>1146</v>
      </c>
      <c r="AV5">
        <v>1044</v>
      </c>
      <c r="AW5">
        <v>1100</v>
      </c>
      <c r="AX5">
        <v>1004</v>
      </c>
      <c r="AY5">
        <v>1049</v>
      </c>
      <c r="AZ5">
        <v>1149</v>
      </c>
      <c r="BA5">
        <v>881</v>
      </c>
      <c r="BB5">
        <v>775</v>
      </c>
      <c r="BC5">
        <v>676</v>
      </c>
      <c r="BD5">
        <v>626</v>
      </c>
      <c r="BE5">
        <v>635</v>
      </c>
      <c r="BF5">
        <v>555</v>
      </c>
      <c r="BG5">
        <v>363</v>
      </c>
      <c r="BH5">
        <v>548</v>
      </c>
      <c r="BI5">
        <v>277</v>
      </c>
      <c r="BJ5">
        <v>200</v>
      </c>
      <c r="BK5">
        <v>210</v>
      </c>
      <c r="BL5">
        <v>264</v>
      </c>
      <c r="BM5">
        <v>190</v>
      </c>
      <c r="BN5">
        <v>192</v>
      </c>
      <c r="BO5">
        <v>162</v>
      </c>
      <c r="BP5">
        <v>204</v>
      </c>
      <c r="BQ5">
        <v>219</v>
      </c>
      <c r="BR5">
        <v>187</v>
      </c>
      <c r="BS5">
        <v>166</v>
      </c>
      <c r="BT5">
        <v>153</v>
      </c>
      <c r="BU5">
        <v>189</v>
      </c>
      <c r="BV5">
        <v>219</v>
      </c>
      <c r="BW5">
        <v>161</v>
      </c>
      <c r="BX5">
        <v>161</v>
      </c>
      <c r="BY5">
        <v>171</v>
      </c>
      <c r="BZ5">
        <v>173</v>
      </c>
      <c r="CA5">
        <v>240</v>
      </c>
    </row>
    <row r="6" spans="1:79" ht="12.75">
      <c r="A6" s="1" t="s">
        <v>2</v>
      </c>
      <c r="BI6">
        <v>407</v>
      </c>
      <c r="BJ6">
        <v>284</v>
      </c>
      <c r="BK6">
        <v>299</v>
      </c>
      <c r="BL6">
        <v>221</v>
      </c>
      <c r="BM6">
        <v>381</v>
      </c>
      <c r="BN6">
        <v>465</v>
      </c>
      <c r="BO6">
        <v>527</v>
      </c>
      <c r="BP6">
        <v>462</v>
      </c>
      <c r="BQ6">
        <v>711</v>
      </c>
      <c r="BR6">
        <v>512</v>
      </c>
      <c r="BS6">
        <v>498</v>
      </c>
      <c r="BT6">
        <v>478</v>
      </c>
      <c r="BU6">
        <v>178</v>
      </c>
      <c r="BV6">
        <v>457</v>
      </c>
      <c r="BW6">
        <v>337</v>
      </c>
      <c r="BX6">
        <v>371</v>
      </c>
      <c r="BY6">
        <v>335</v>
      </c>
      <c r="BZ6">
        <v>612</v>
      </c>
      <c r="CA6">
        <v>539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Harding</dc:creator>
  <cp:keywords/>
  <dc:description/>
  <cp:lastModifiedBy>Marianne Harding</cp:lastModifiedBy>
  <cp:lastPrinted>2009-03-26T10:33:57Z</cp:lastPrinted>
  <dcterms:created xsi:type="dcterms:W3CDTF">2009-03-26T10:11:22Z</dcterms:created>
  <dcterms:modified xsi:type="dcterms:W3CDTF">2017-09-04T13:45:42Z</dcterms:modified>
  <cp:category/>
  <cp:version/>
  <cp:contentType/>
  <cp:contentStatus/>
</cp:coreProperties>
</file>